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D93C2E05-E29C-48D8-A0FE-6D6643261F7C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6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F10" i="34"/>
  <c r="G10" i="34"/>
  <c r="H10" i="34"/>
  <c r="I10" i="34"/>
  <c r="J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<sst xmlns="http://schemas.openxmlformats.org/spreadsheetml/2006/main" count="41" uniqueCount="36">
  <si>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</si>
  <si>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</si>
  <si>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</si>
  <si>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</si>
  <si>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</si>
  <si>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</si>
  <si>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</si>
  <si>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</si>
  <si>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</si>
  <si>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</si>
  <si>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</si>
  <si>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</si>
  <si>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</si>
  <si>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</si>
  <si>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</si>
  <si>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</si>
  <si>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</si>
  <si>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</si>
  <si>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</si>
  <si>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</si>
  <si>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</si>
  <si>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</si>
  <si>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</si>
  <si>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</si>
  <si>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</si>
  <si>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</si>
  <si>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</si>
  <si>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</si>
  <si>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</si>
  <si>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</si>
  <si>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</si>
  <si>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</si>
  <si>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</si>
  <si>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54-9з</t>
  </si>
  <si>
    <t>Салат из  белокочанной капусты с морковью и яблоками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</si>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</sst>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5" t="s">
        <v>31</v>
      </c>
      <c r="D4" s="28" t="s">
        <v>34</v>
      </c>
      <c r="E4" s="40">
        <v>60</v>
      </c>
      <c r="F4" s="44">
        <v>5.12</v>
      </c>
      <c r="G4" s="44">
        <v>72.5</v>
      </c>
      <c r="H4" s="44">
        <v>0.8</v>
      </c>
      <c r="I4" s="44">
        <v>6.1</v>
      </c>
      <c r="J4" s="44">
        <v>3.6</v>
      </c>
    </row>
    <row r="5" spans="1:10" x14ac:dyDescent="0.25">
      <c r="A5" s="7"/>
      <c r="B5" s="47" t="s">
        <v>15</v>
      </c>
      <c r="C5" s="35" t="s">
        <v>33</v>
      </c>
      <c r="D5" s="25" t="s">
        <v>32</v>
      </c>
      <c r="E5" s="38">
        <v>200</v>
      </c>
      <c r="F5" s="44">
        <v>38.04</v>
      </c>
      <c r="G5" s="43">
        <v>225.6</v>
      </c>
      <c r="H5" s="44">
        <v>24.8</v>
      </c>
      <c r="I5" s="44">
        <v>6.2</v>
      </c>
      <c r="J5" s="44">
        <v>17.600000000000001</v>
      </c>
    </row>
    <row r="6" spans="1:10" x14ac:dyDescent="0.25">
      <c r="A6" s="7"/>
      <c r="B6" s="1" t="s">
        <v>12</v>
      </c>
      <c r="C6" s="35" t="s">
        <v>30</v>
      </c>
      <c r="D6" s="26" t="s">
        <v>35</v>
      </c>
      <c r="E6" s="41">
        <v>200</v>
      </c>
      <c r="F6" s="43">
        <v>10</v>
      </c>
      <c r="G6" s="41">
        <v>105.6</v>
      </c>
      <c r="H6" s="42">
        <v>1</v>
      </c>
      <c r="I6" s="41">
        <v>0.4</v>
      </c>
      <c r="J6" s="41">
        <v>25.4</v>
      </c>
    </row>
    <row r="7" spans="1:10" x14ac:dyDescent="0.25">
      <c r="A7" s="7"/>
      <c r="B7" s="1" t="s">
        <v>23</v>
      </c>
      <c r="C7" s="35" t="s">
        <v>30</v>
      </c>
      <c r="D7" s="45" t="s">
        <v>27</v>
      </c>
      <c r="E7" s="43">
        <v>20</v>
      </c>
      <c r="F7" s="43">
        <v>1.1000000000000001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x14ac:dyDescent="0.25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 x14ac:dyDescent="0.3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2.68</v>
      </c>
      <c r="G9" s="43">
        <v>68.3</v>
      </c>
      <c r="H9" s="44">
        <v>2.6</v>
      </c>
      <c r="I9" s="44">
        <v>0.5</v>
      </c>
      <c r="J9" s="44">
        <v>13.4</v>
      </c>
    </row>
    <row r="10" spans="1:10" x14ac:dyDescent="0.25">
      <c r="A10" s="4" t="s">
        <v>13</v>
      </c>
      <c r="B10" s="11" t="s">
        <v>20</v>
      </c>
      <c r="C10" s="6"/>
      <c r="D10" s="46"/>
      <c r="E10" s="37">
        <f t="shared" ref="E10:J10" si="0">SUM(E4:E9)</f>
        <v>520</v>
      </c>
      <c r="F10" s="37">
        <f t="shared" si="0"/>
        <v>56.94</v>
      </c>
      <c r="G10" s="37">
        <f t="shared" si="0"/>
        <v>518.9</v>
      </c>
      <c r="H10" s="38">
        <f t="shared" si="0"/>
        <v>30.700000000000003</v>
      </c>
      <c r="I10" s="38">
        <f t="shared" si="0"/>
        <v>13.4</v>
      </c>
      <c r="J10" s="39">
        <f t="shared" si="0"/>
        <v>69.800000000000011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2024-01-09T09:48:44Z</dcterms:modified>
</cp:coreProperties>
</file>