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4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<sst xmlns="http://schemas.openxmlformats.org/spreadsheetml/2006/main" count="37" uniqueCount="34">
  <si>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</si>
  <si>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</si>
  <si>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</si>
  <si>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</si>
  <si>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</si>
  <si>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</si>
  <si>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</si>
  <si>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</si>
  <si>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</si>
  <si>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</si>
  <si>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</si>
  <si>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</si>
  <si>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</si>
  <si>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</si>
  <si>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</si>
  <si>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</si>
  <si>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</si>
  <si>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</si>
  <si>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</si>
  <si>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</si>
  <si>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</si>
  <si>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</si>
  <si>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</si>
  <si>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</si>
  <si>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</si>
  <si>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</si>
  <si>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</si>
  <si>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</si>
  <si>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</si>
  <si>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</si>
  <si>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Хлеб пшеничный</t>
  </si>
  <si>
    <t>чай с сахаром</t>
  </si>
  <si>
    <t>Апельсин</t>
  </si>
  <si>
    <t>Сырники, молоко сгущеное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</si>
</sst>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33</v>
      </c>
      <c r="E4" s="40">
        <v>210</v>
      </c>
      <c r="F4" s="49">
        <v>86.45</v>
      </c>
      <c r="G4" s="47">
        <v>424.2</v>
      </c>
      <c r="H4" s="47">
        <v>40</v>
      </c>
      <c r="I4" s="47">
        <v>12.4</v>
      </c>
      <c r="J4" s="47">
        <v>38.4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/>
      <c r="D6" s="27" t="s">
        <v>31</v>
      </c>
      <c r="E6" s="36">
        <v>200</v>
      </c>
      <c r="F6" s="47">
        <v>1.8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6" t="s">
        <v>27</v>
      </c>
      <c r="D7" s="29" t="s">
        <v>30</v>
      </c>
      <c r="E7" s="42">
        <v>40</v>
      </c>
      <c r="F7" s="47">
        <v>2.4</v>
      </c>
      <c r="G7" s="47">
        <v>93.8</v>
      </c>
      <c r="H7" s="47">
        <v>3</v>
      </c>
      <c r="I7" s="47">
        <v>0.3</v>
      </c>
      <c r="J7" s="47">
        <v>19.7</v>
      </c>
    </row>
    <row r="8" spans="1:10">
      <c r="A8" s="7"/>
      <c r="B8" s="1" t="s">
        <v>20</v>
      </c>
      <c r="C8" s="44" t="s">
        <v>27</v>
      </c>
      <c r="D8" s="26" t="s">
        <v>32</v>
      </c>
      <c r="E8" s="42">
        <v>100</v>
      </c>
      <c r="F8" s="47">
        <v>24.36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550</v>
      </c>
      <c r="F10" s="38">
        <f t="shared" si="0"/>
        <v>115.01</v>
      </c>
      <c r="G10" s="38">
        <f>SUM(G4:G9)</f>
        <v>582.59999999999991</v>
      </c>
      <c r="H10" s="37">
        <f t="shared" si="0"/>
        <v>44.1</v>
      </c>
      <c r="I10" s="38">
        <f t="shared" si="0"/>
        <v>12.9</v>
      </c>
      <c r="J10" s="39">
        <f t="shared" si="0"/>
        <v>72.599999999999994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2024-10-30T05:08:12Z</dcterms:modified>
</cp:coreProperties>
</file>