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3" sheetId="25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E4"/>
  <c r="G4"/>
  <c r="I10"/>
  <c r="E10" l="1"/>
  <c r="G10"/>
  <c r="F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<sst xmlns="http://schemas.openxmlformats.org/spreadsheetml/2006/main" count="40" uniqueCount="37">
  <si>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</si>
  <si>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</si>
  <si>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</si>
  <si>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</si>
  <si>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</si>
  <si>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</si>
  <si>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</si>
  <si>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</si>
  <si>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</si>
  <si>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</si>
  <si>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</si>
  <si>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</si>
  <si>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</si>
  <si>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</si>
  <si>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</si>
  <si>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</si>
  <si>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</si>
  <si>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</si>
  <si>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</si>
  <si>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</si>
  <si>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</si>
  <si>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</si>
  <si>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</si>
  <si>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</si>
  <si>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</si>
  <si>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</si>
  <si>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</si>
  <si>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</si>
  <si>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</si>
  <si>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</si>
  <si>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</si>
  <si>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</si>
  <si>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</si>
  <si>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54-9з</t>
  </si>
  <si>
    <t>Салат из белокочанной капусты с морковью и ябл</t>
  </si>
  <si>
    <t>Чай с лимоном и сахаром</t>
  </si>
  <si>
    <t>54-3гн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</si>
</sst>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F6">
            <v>260</v>
          </cell>
          <cell r="J6">
            <v>381.5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0"/>
      <c r="I1" t="s">
        <v>1</v>
      </c>
      <c r="J1" s="19">
        <v>45691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32</v>
      </c>
      <c r="D4" s="28" t="s">
        <v>31</v>
      </c>
      <c r="E4" s="46">
        <f>[1]Лист1!$F$6</f>
        <v>260</v>
      </c>
      <c r="F4" s="38">
        <v>40.770000000000003</v>
      </c>
      <c r="G4" s="35">
        <f>[1]Лист1!$J$6</f>
        <v>381.5</v>
      </c>
      <c r="H4" s="35">
        <v>21.2</v>
      </c>
      <c r="I4" s="35">
        <v>12.2</v>
      </c>
      <c r="J4" s="35">
        <v>46.7</v>
      </c>
    </row>
    <row r="5" spans="1:10" ht="30.75" thickBot="1">
      <c r="A5" s="6"/>
      <c r="B5" s="41" t="s">
        <v>15</v>
      </c>
      <c r="C5" s="44" t="s">
        <v>33</v>
      </c>
      <c r="D5" s="30" t="s">
        <v>34</v>
      </c>
      <c r="E5" s="39">
        <v>100</v>
      </c>
      <c r="F5" s="35">
        <v>7.44</v>
      </c>
      <c r="G5" s="35">
        <v>120.9</v>
      </c>
      <c r="H5" s="35">
        <v>1.4</v>
      </c>
      <c r="I5" s="35">
        <v>10.1</v>
      </c>
      <c r="J5" s="35">
        <v>6</v>
      </c>
    </row>
    <row r="6" spans="1:10">
      <c r="A6" s="6"/>
      <c r="B6" s="1" t="s">
        <v>12</v>
      </c>
      <c r="C6" s="33" t="s">
        <v>36</v>
      </c>
      <c r="D6" s="29" t="s">
        <v>35</v>
      </c>
      <c r="E6" s="40">
        <v>200</v>
      </c>
      <c r="F6" s="35">
        <v>3.58</v>
      </c>
      <c r="G6" s="40">
        <v>27.9</v>
      </c>
      <c r="H6" s="45">
        <v>0</v>
      </c>
      <c r="I6" s="40">
        <v>0</v>
      </c>
      <c r="J6" s="40">
        <v>7</v>
      </c>
    </row>
    <row r="7" spans="1:10">
      <c r="A7" s="6"/>
      <c r="B7" s="1" t="s">
        <v>23</v>
      </c>
      <c r="C7" s="33" t="s">
        <v>30</v>
      </c>
      <c r="D7" s="36" t="s">
        <v>27</v>
      </c>
      <c r="E7" s="38">
        <v>20</v>
      </c>
      <c r="F7" s="35">
        <v>1.33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30</v>
      </c>
      <c r="D9" s="29" t="s">
        <v>29</v>
      </c>
      <c r="E9" s="38">
        <v>40</v>
      </c>
      <c r="F9" s="3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620</v>
      </c>
      <c r="F10" s="34">
        <f t="shared" si="0"/>
        <v>56.589999999999996</v>
      </c>
      <c r="G10" s="34">
        <f t="shared" si="0"/>
        <v>645.49999999999989</v>
      </c>
      <c r="H10" s="34">
        <f t="shared" si="0"/>
        <v>26.7</v>
      </c>
      <c r="I10" s="34">
        <f t="shared" si="0"/>
        <v>22.999999999999996</v>
      </c>
      <c r="J10" s="34">
        <f t="shared" si="0"/>
        <v>82.9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2025-02-03T05:20:53Z</dcterms:modified>
</cp:coreProperties>
</file>