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<sst xmlns="http://schemas.openxmlformats.org/spreadsheetml/2006/main" count="38" uniqueCount="34">
  <si>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</si>
  <si>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</si>
  <si>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</si>
  <si>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</si>
  <si>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</si>
  <si>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</si>
  <si>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</si>
  <si>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</si>
  <si>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</si>
  <si>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</si>
  <si>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</si>
  <si>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</si>
  <si>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</si>
  <si>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</si>
  <si>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</si>
  <si>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</si>
  <si>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</si>
  <si>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</si>
  <si>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</si>
  <si>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</si>
  <si>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</si>
  <si>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</si>
  <si>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</si>
  <si>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</si>
  <si>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</si>
  <si>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</si>
  <si>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</si>
  <si>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</si>
  <si>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</si>
  <si>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Сок персиковый</t>
  </si>
  <si>
    <t>Рагу из овощей, Котлета рыбная (минтай)</t>
  </si>
  <si>
    <t>54-9г   54-3р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</si>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</sst>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31</v>
      </c>
      <c r="D4" s="32" t="s">
        <v>30</v>
      </c>
      <c r="E4" s="15">
        <v>250</v>
      </c>
      <c r="F4" s="43">
        <v>48.38</v>
      </c>
      <c r="G4" s="36">
        <v>247.6</v>
      </c>
      <c r="H4" s="42">
        <v>16.899999999999999</v>
      </c>
      <c r="I4" s="42">
        <v>10.199999999999999</v>
      </c>
      <c r="J4" s="42">
        <v>22.2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28</v>
      </c>
      <c r="D6" s="33" t="s">
        <v>29</v>
      </c>
      <c r="E6" s="18">
        <v>200</v>
      </c>
      <c r="F6" s="42">
        <v>11.4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28</v>
      </c>
      <c r="D7" s="37" t="s">
        <v>32</v>
      </c>
      <c r="E7" s="16">
        <v>40</v>
      </c>
      <c r="F7" s="42">
        <v>2.67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 t="s">
        <v>21</v>
      </c>
      <c r="C9" s="38" t="s">
        <v>28</v>
      </c>
      <c r="D9" s="37" t="s">
        <v>33</v>
      </c>
      <c r="E9" s="16">
        <v>40</v>
      </c>
      <c r="F9" s="42">
        <v>3.47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530</v>
      </c>
      <c r="F10" s="40">
        <f>SUM(F4:F9)</f>
        <v>65.92</v>
      </c>
      <c r="G10" s="40">
        <f>SUM(G4:G9)</f>
        <v>544.1</v>
      </c>
      <c r="H10" s="40">
        <f t="shared" si="0"/>
        <v>23.1</v>
      </c>
      <c r="I10" s="40">
        <f t="shared" si="0"/>
        <v>11</v>
      </c>
      <c r="J10" s="41">
        <f t="shared" si="0"/>
        <v>88.300000000000011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2025-02-28T03:38:36Z</dcterms:modified>
</cp:coreProperties>
</file>