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1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<sst xmlns="http://schemas.openxmlformats.org/spreadsheetml/2006/main" count="41" uniqueCount="37">
  <si>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</si>
  <si>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</si>
  <si>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</si>
  <si>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</si>
  <si>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</si>
  <si>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</si>
  <si>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</si>
  <si>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</si>
  <si>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</si>
  <si>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</si>
  <si>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</si>
  <si>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</si>
  <si>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</si>
  <si>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</si>
  <si>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</si>
  <si>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</si>
  <si>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</si>
  <si>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</si>
  <si>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</si>
  <si>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</si>
  <si>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</si>
  <si>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</si>
  <si>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</si>
  <si>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</si>
  <si>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</si>
  <si>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</si>
  <si>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</si>
  <si>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</si>
  <si>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</si>
  <si>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 xml:space="preserve">Хлеб </t>
  </si>
  <si>
    <t>Картофельное пюре, Гуляш из курицы</t>
  </si>
  <si>
    <t>54-11г   54-2м</t>
  </si>
  <si>
    <t>Помидор в нарезке</t>
  </si>
  <si>
    <t>54-3з</t>
  </si>
  <si>
    <t>Сок персиковый</t>
  </si>
  <si>
    <t>хлеб черн</t>
  </si>
  <si>
    <t>Хлеб черн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</si>
</sst>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9" t="s">
        <v>31</v>
      </c>
      <c r="D4" s="30" t="s">
        <v>30</v>
      </c>
      <c r="E4" s="46">
        <v>230</v>
      </c>
      <c r="F4" s="45">
        <v>57.61</v>
      </c>
      <c r="G4" s="35">
        <v>325.10000000000002</v>
      </c>
      <c r="H4" s="35">
        <v>16.7</v>
      </c>
      <c r="I4" s="35">
        <v>18.5</v>
      </c>
      <c r="J4" s="35">
        <v>22.9</v>
      </c>
    </row>
    <row r="5" spans="1:10" ht="15.75" thickBot="1">
      <c r="A5" s="7"/>
      <c r="B5" s="10" t="s">
        <v>15</v>
      </c>
      <c r="C5" s="37" t="s">
        <v>33</v>
      </c>
      <c r="D5" s="39" t="s">
        <v>32</v>
      </c>
      <c r="E5" s="47">
        <v>100</v>
      </c>
      <c r="F5" s="45">
        <v>26</v>
      </c>
      <c r="G5" s="40">
        <v>21.4</v>
      </c>
      <c r="H5" s="40">
        <v>1.1000000000000001</v>
      </c>
      <c r="I5" s="40">
        <v>0.2</v>
      </c>
      <c r="J5" s="41">
        <v>3.8</v>
      </c>
    </row>
    <row r="6" spans="1:10">
      <c r="A6" s="7"/>
      <c r="B6" s="1" t="s">
        <v>12</v>
      </c>
      <c r="C6" s="38" t="s">
        <v>28</v>
      </c>
      <c r="D6" s="31" t="s">
        <v>34</v>
      </c>
      <c r="E6" s="48">
        <v>200</v>
      </c>
      <c r="F6" s="45">
        <v>13</v>
      </c>
      <c r="G6" s="35">
        <v>134.4</v>
      </c>
      <c r="H6" s="35">
        <v>0.6</v>
      </c>
      <c r="I6" s="35">
        <v>0</v>
      </c>
      <c r="J6" s="35">
        <v>33</v>
      </c>
    </row>
    <row r="7" spans="1:10">
      <c r="A7" s="7"/>
      <c r="B7" s="1" t="s">
        <v>23</v>
      </c>
      <c r="C7" s="38" t="s">
        <v>28</v>
      </c>
      <c r="D7" s="36" t="s">
        <v>29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35</v>
      </c>
      <c r="C9" s="2" t="s">
        <v>28</v>
      </c>
      <c r="D9" s="31" t="s">
        <v>36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610</v>
      </c>
      <c r="F10" s="43">
        <f>SUM(F4:F9)</f>
        <v>102.75</v>
      </c>
      <c r="G10" s="43">
        <f t="shared" si="0"/>
        <v>642.99999999999989</v>
      </c>
      <c r="H10" s="43">
        <f t="shared" si="0"/>
        <v>24.000000000000004</v>
      </c>
      <c r="I10" s="43">
        <f t="shared" si="0"/>
        <v>19.5</v>
      </c>
      <c r="J10" s="44">
        <f t="shared" si="0"/>
        <v>92.800000000000011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2025-04-28T07:50:17Z</dcterms:modified>
</cp:coreProperties>
</file>